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день 9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<sst xmlns="http://schemas.openxmlformats.org/spreadsheetml/2006/main" count="19" uniqueCount="19">
  <si>
    <t xml:space="preserve">Школа</t>
  </si>
  <si>
    <t xml:space="preserve">МБОУ Единенская СОШ</t>
  </si>
  <si>
    <t xml:space="preserve">Отд./корп</t>
  </si>
  <si>
    <t xml:space="preserve">День</t>
  </si>
  <si>
    <t xml:space="preserve">Обед</t>
  </si>
  <si>
    <t xml:space="preserve">закуска</t>
  </si>
  <si>
    <t xml:space="preserve">Салат из свежей капусты</t>
  </si>
  <si>
    <t xml:space="preserve">1 блюдо</t>
  </si>
  <si>
    <t xml:space="preserve">Рассольник</t>
  </si>
  <si>
    <t xml:space="preserve">2 блюдо</t>
  </si>
  <si>
    <t xml:space="preserve">Гуляш </t>
  </si>
  <si>
    <t xml:space="preserve">гарнир</t>
  </si>
  <si>
    <t xml:space="preserve">353(2)</t>
  </si>
  <si>
    <t xml:space="preserve">рис отварной рассыпчатый</t>
  </si>
  <si>
    <t xml:space="preserve">сладкое</t>
  </si>
  <si>
    <t xml:space="preserve">Кисель</t>
  </si>
  <si>
    <t xml:space="preserve">хлеб бел.</t>
  </si>
  <si>
    <t xml:space="preserve">Хлеб пшеничный</t>
  </si>
  <si>
    <t xml:space="preserve">итого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</si>
</sst>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0" activeCellId="0" sqref="F10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44844</v>
      </c>
    </row>
    <row r="3" customFormat="false" ht="15" hidden="false" customHeight="false" outlineLevel="0" collapsed="false">
      <c r="A3" s="4" t="s">
        <v>4</v>
      </c>
      <c r="B3" s="5" t="s">
        <v>5</v>
      </c>
      <c r="C3" s="6" t="n">
        <v>42</v>
      </c>
      <c r="D3" s="7" t="s">
        <v>6</v>
      </c>
      <c r="E3" s="8" t="n">
        <v>60</v>
      </c>
      <c r="F3" s="9"/>
      <c r="G3" s="10" t="n">
        <v>55.68</v>
      </c>
      <c r="H3" s="10" t="n">
        <v>0.85</v>
      </c>
      <c r="I3" s="10" t="n">
        <v>3.6</v>
      </c>
      <c r="J3" s="11" t="n">
        <v>4.9</v>
      </c>
    </row>
    <row r="4" customFormat="false" ht="15" hidden="false" customHeight="false" outlineLevel="0" collapsed="false">
      <c r="A4" s="4"/>
      <c r="B4" s="12" t="s">
        <v>7</v>
      </c>
      <c r="C4" s="13" t="n">
        <v>197</v>
      </c>
      <c r="D4" s="14" t="s">
        <v>8</v>
      </c>
      <c r="E4" s="15" t="n">
        <v>250</v>
      </c>
      <c r="F4" s="16"/>
      <c r="G4" s="16" t="n">
        <v>120.75</v>
      </c>
      <c r="H4" s="16" t="n">
        <v>2.1</v>
      </c>
      <c r="I4" s="16" t="n">
        <v>5.11</v>
      </c>
      <c r="J4" s="17" t="n">
        <v>16.59</v>
      </c>
    </row>
    <row r="5" customFormat="false" ht="15" hidden="false" customHeight="false" outlineLevel="0" collapsed="false">
      <c r="A5" s="4"/>
      <c r="B5" s="12" t="s">
        <v>9</v>
      </c>
      <c r="C5" s="13" t="n">
        <v>311</v>
      </c>
      <c r="D5" s="14" t="s">
        <v>10</v>
      </c>
      <c r="E5" s="15" t="n">
        <v>80</v>
      </c>
      <c r="F5" s="16"/>
      <c r="G5" s="16" t="n">
        <v>203.75</v>
      </c>
      <c r="H5" s="16" t="n">
        <v>10.2</v>
      </c>
      <c r="I5" s="16" t="n">
        <v>13.4</v>
      </c>
      <c r="J5" s="17" t="n">
        <v>10.33</v>
      </c>
    </row>
    <row r="6" customFormat="false" ht="15" hidden="false" customHeight="false" outlineLevel="0" collapsed="false">
      <c r="A6" s="4"/>
      <c r="B6" s="12" t="s">
        <v>11</v>
      </c>
      <c r="C6" s="13" t="s">
        <v>12</v>
      </c>
      <c r="D6" s="14" t="s">
        <v>13</v>
      </c>
      <c r="E6" s="15" t="n">
        <v>150</v>
      </c>
      <c r="F6" s="18"/>
      <c r="G6" s="16" t="n">
        <v>243.75</v>
      </c>
      <c r="H6" s="16" t="n">
        <v>8.6</v>
      </c>
      <c r="I6" s="16" t="n">
        <v>6.09</v>
      </c>
      <c r="J6" s="17" t="n">
        <v>38.64</v>
      </c>
    </row>
    <row r="7" customFormat="false" ht="15" hidden="false" customHeight="false" outlineLevel="0" collapsed="false">
      <c r="A7" s="4"/>
      <c r="B7" s="12" t="s">
        <v>14</v>
      </c>
      <c r="C7" s="13" t="n">
        <v>874</v>
      </c>
      <c r="D7" s="14" t="s">
        <v>15</v>
      </c>
      <c r="E7" s="15" t="n">
        <v>200</v>
      </c>
      <c r="F7" s="18"/>
      <c r="G7" s="16" t="n">
        <v>132</v>
      </c>
      <c r="H7" s="16" t="n">
        <v>0.2</v>
      </c>
      <c r="I7" s="16" t="n">
        <v>0</v>
      </c>
      <c r="J7" s="17" t="n">
        <v>32.6</v>
      </c>
    </row>
    <row r="8" customFormat="false" ht="15" hidden="false" customHeight="false" outlineLevel="0" collapsed="false">
      <c r="A8" s="4"/>
      <c r="B8" s="12" t="s">
        <v>16</v>
      </c>
      <c r="C8" s="13" t="n">
        <v>108</v>
      </c>
      <c r="D8" s="14" t="s">
        <v>17</v>
      </c>
      <c r="E8" s="15" t="n">
        <v>60</v>
      </c>
      <c r="F8" s="16"/>
      <c r="G8" s="16" t="n">
        <v>140.28</v>
      </c>
      <c r="H8" s="16" t="n">
        <v>4.74</v>
      </c>
      <c r="I8" s="16" t="n">
        <v>0.6</v>
      </c>
      <c r="J8" s="17" t="n">
        <v>27.72</v>
      </c>
    </row>
    <row r="9" customFormat="false" ht="15" hidden="false" customHeight="false" outlineLevel="0" collapsed="false">
      <c r="A9" s="4"/>
      <c r="B9" s="19"/>
      <c r="C9" s="19"/>
      <c r="D9" s="20"/>
      <c r="E9" s="21"/>
      <c r="F9" s="22"/>
      <c r="G9" s="22" t="n">
        <f aca="false">SUM(G3:G8)</f>
        <v>896.21</v>
      </c>
      <c r="H9" s="22" t="n">
        <f aca="false">SUM(H3:H8)</f>
        <v>26.69</v>
      </c>
      <c r="I9" s="22" t="n">
        <f aca="false">SUM(I3:I8)</f>
        <v>28.8</v>
      </c>
      <c r="J9" s="23" t="n">
        <f aca="false">SUM(J3:J8)</f>
        <v>130.78</v>
      </c>
    </row>
    <row r="10" customFormat="false" ht="13.8" hidden="false" customHeight="false" outlineLevel="0" collapsed="false">
      <c r="A10" s="24"/>
      <c r="B10" s="25"/>
      <c r="C10" s="25"/>
      <c r="D10" s="26" t="s">
        <v>18</v>
      </c>
      <c r="E10" s="27"/>
      <c r="F10" s="28" t="n">
        <v>125.79</v>
      </c>
      <c r="G10" s="28"/>
      <c r="H10" s="28"/>
      <c r="I10" s="28"/>
      <c r="J10" s="29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2022-10-20T16:30:16Z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